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B3698CEA-68DA-4FED-A761-AE4F02359D83}" xr6:coauthVersionLast="47" xr6:coauthVersionMax="47" xr10:uidLastSave="{00000000-0000-0000-0000-000000000000}"/>
  <bookViews>
    <workbookView xWindow="20370" yWindow="-120" windowWidth="21840" windowHeight="13020" tabRatio="596" firstSheet="1" activeTab="5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<sst xmlns="http://schemas.openxmlformats.org/spreadsheetml/2006/main" count="14298" uniqueCount="7902">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</sst>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6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9" fillId="0" borderId="0" applyNumberFormat="0" applyFill="0" applyBorder="0" applyAlignment="0" applyProtection="0">
      <alignment vertical="top"/>
      <protection locked="0"/>
    </xf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0" borderId="0"/>
    <xf numFmtId="0" fontId="109" fillId="0" borderId="0"/>
    <xf numFmtId="0" fontId="21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09" fillId="0" borderId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9" fontId="109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16" fillId="0" borderId="0" applyNumberFormat="0" applyFill="0" applyBorder="0" applyAlignment="0" applyProtection="0"/>
  </cellStyleXfs>
  <cellXfs count="44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09" fillId="25" borderId="15" xfId="39" applyFill="1" applyBorder="1" applyAlignment="1">
      <alignment horizontal="center" vertical="center" wrapText="1"/>
    </xf>
    <xf numFmtId="0" fontId="109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4" fillId="25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4" fillId="25" borderId="0" xfId="0" applyFont="1" applyFill="1" applyAlignment="1">
      <alignment horizontal="left" vertical="top"/>
    </xf>
    <xf numFmtId="0" fontId="34" fillId="25" borderId="0" xfId="0" applyFont="1" applyFill="1" applyAlignment="1">
      <alignment horizontal="center" vertical="center"/>
    </xf>
    <xf numFmtId="0" fontId="34" fillId="25" borderId="16" xfId="0" applyFont="1" applyFill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 wrapText="1"/>
    </xf>
    <xf numFmtId="0" fontId="34" fillId="25" borderId="30" xfId="0" applyFont="1" applyFill="1" applyBorder="1" applyAlignment="1">
      <alignment horizontal="center" vertical="center" wrapText="1"/>
    </xf>
    <xf numFmtId="0" fontId="34" fillId="25" borderId="15" xfId="0" applyFont="1" applyFill="1" applyBorder="1" applyAlignment="1">
      <alignment horizontal="center" vertical="center"/>
    </xf>
    <xf numFmtId="0" fontId="34" fillId="25" borderId="32" xfId="0" applyFont="1" applyFill="1" applyBorder="1" applyAlignment="1">
      <alignment horizontal="center" vertical="center" wrapText="1"/>
    </xf>
    <xf numFmtId="14" fontId="34" fillId="25" borderId="16" xfId="0" applyNumberFormat="1" applyFont="1" applyFill="1" applyBorder="1" applyAlignment="1">
      <alignment vertical="center" wrapText="1"/>
    </xf>
    <xf numFmtId="0" fontId="34" fillId="25" borderId="15" xfId="0" applyFont="1" applyFill="1" applyBorder="1" applyAlignment="1">
      <alignment horizontal="center" vertical="center" wrapText="1"/>
    </xf>
    <xf numFmtId="14" fontId="34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49" fontId="22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4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3" fillId="25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24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4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4" fillId="25" borderId="10" xfId="0" applyFont="1" applyFill="1" applyBorder="1" applyAlignment="1">
      <alignment horizontal="left" vertical="center" wrapText="1"/>
    </xf>
    <xf numFmtId="0" fontId="24" fillId="25" borderId="23" xfId="0" applyFont="1" applyFill="1" applyBorder="1" applyAlignment="1">
      <alignment horizontal="left" vertical="center" wrapText="1"/>
    </xf>
    <xf numFmtId="0" fontId="22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2" fillId="0" borderId="10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2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2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1" fillId="0" borderId="15" xfId="0" applyFont="1" applyBorder="1" applyAlignment="1">
      <alignment horizontal="center" vertical="center" wrapText="1"/>
    </xf>
    <xf numFmtId="0" fontId="51" fillId="0" borderId="10" xfId="0" applyFont="1" applyBorder="1" applyAlignment="1">
      <alignment horizontal="center" vertical="center" wrapText="1"/>
    </xf>
    <xf numFmtId="0" fontId="53" fillId="25" borderId="10" xfId="0" applyFont="1" applyFill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/>
    </xf>
    <xf numFmtId="0" fontId="51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6" fillId="0" borderId="10" xfId="0" applyFont="1" applyBorder="1" applyAlignment="1">
      <alignment horizontal="center" wrapText="1"/>
    </xf>
    <xf numFmtId="0" fontId="46" fillId="0" borderId="0" xfId="0" applyFont="1" applyAlignment="1">
      <alignment horizontal="center" vertical="top" wrapText="1"/>
    </xf>
    <xf numFmtId="0" fontId="46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horizontal="center" vertical="center" wrapText="1"/>
    </xf>
    <xf numFmtId="0" fontId="0" fillId="0" borderId="22" xfId="0" applyBorder="1"/>
    <xf numFmtId="0" fontId="46" fillId="0" borderId="39" xfId="0" applyFont="1" applyBorder="1" applyAlignment="1">
      <alignment horizontal="center" vertical="center"/>
    </xf>
    <xf numFmtId="0" fontId="46" fillId="0" borderId="12" xfId="0" applyFont="1" applyBorder="1" applyAlignment="1">
      <alignment vertical="center"/>
    </xf>
    <xf numFmtId="0" fontId="46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46" fillId="0" borderId="0" xfId="0" applyFont="1" applyAlignment="1">
      <alignment wrapText="1"/>
    </xf>
    <xf numFmtId="0" fontId="2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/>
    </xf>
    <xf numFmtId="0" fontId="68" fillId="25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" fillId="26" borderId="10" xfId="0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 wrapText="1"/>
    </xf>
    <xf numFmtId="14" fontId="68" fillId="25" borderId="32" xfId="0" applyNumberFormat="1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center" vertical="center" wrapText="1"/>
    </xf>
    <xf numFmtId="0" fontId="68" fillId="25" borderId="32" xfId="0" applyFont="1" applyFill="1" applyBorder="1" applyAlignment="1">
      <alignment horizontal="left" vertical="center" wrapText="1"/>
    </xf>
    <xf numFmtId="14" fontId="68" fillId="25" borderId="35" xfId="0" applyNumberFormat="1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8" fillId="25" borderId="35" xfId="0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/>
    </xf>
    <xf numFmtId="0" fontId="68" fillId="0" borderId="10" xfId="0" applyFont="1" applyBorder="1" applyAlignment="1">
      <alignment horizontal="left" vertical="center" wrapText="1"/>
    </xf>
    <xf numFmtId="0" fontId="21" fillId="26" borderId="10" xfId="0" applyFont="1" applyFill="1" applyBorder="1" applyAlignment="1">
      <alignment horizontal="center" vertical="center" wrapText="1"/>
    </xf>
    <xf numFmtId="0" fontId="68" fillId="25" borderId="15" xfId="0" applyFont="1" applyFill="1" applyBorder="1" applyAlignment="1">
      <alignment horizontal="left" vertical="center" wrapText="1"/>
    </xf>
    <xf numFmtId="0" fontId="68" fillId="25" borderId="16" xfId="0" applyFont="1" applyFill="1" applyBorder="1" applyAlignment="1">
      <alignment horizontal="left" vertical="center" wrapText="1"/>
    </xf>
    <xf numFmtId="0" fontId="68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1" fillId="26" borderId="31" xfId="0" applyFont="1" applyFill="1" applyBorder="1" applyAlignment="1">
      <alignment vertical="center" wrapText="1"/>
    </xf>
    <xf numFmtId="0" fontId="51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1" fillId="25" borderId="15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 wrapText="1"/>
    </xf>
    <xf numFmtId="0" fontId="68" fillId="25" borderId="10" xfId="0" applyFont="1" applyFill="1" applyBorder="1" applyAlignment="1">
      <alignment horizontal="left" vertical="center"/>
    </xf>
    <xf numFmtId="0" fontId="109" fillId="25" borderId="21" xfId="40" applyFont="1" applyFill="1" applyBorder="1" applyAlignment="1">
      <alignment horizontal="center" vertical="center" wrapText="1"/>
    </xf>
    <xf numFmtId="0" fontId="109" fillId="25" borderId="10" xfId="40" applyFont="1" applyFill="1" applyBorder="1" applyAlignment="1">
      <alignment horizontal="center" vertical="center" wrapText="1"/>
    </xf>
    <xf numFmtId="0" fontId="109" fillId="25" borderId="42" xfId="40" applyFont="1" applyFill="1" applyBorder="1" applyAlignment="1">
      <alignment horizontal="center" vertical="center" wrapText="1"/>
    </xf>
    <xf numFmtId="0" fontId="109" fillId="25" borderId="15" xfId="4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9" fillId="25" borderId="15" xfId="40" applyFont="1" applyFill="1" applyBorder="1" applyAlignment="1">
      <alignment horizontal="center" vertical="center" wrapText="1"/>
    </xf>
    <xf numFmtId="0" fontId="68" fillId="25" borderId="43" xfId="0" applyFont="1" applyFill="1" applyBorder="1" applyAlignment="1">
      <alignment horizontal="center" vertical="center" wrapText="1"/>
    </xf>
    <xf numFmtId="0" fontId="68" fillId="25" borderId="18" xfId="0" applyFont="1" applyFill="1" applyBorder="1" applyAlignment="1">
      <alignment horizontal="center" vertical="center" wrapText="1"/>
    </xf>
    <xf numFmtId="14" fontId="68" fillId="25" borderId="10" xfId="0" applyNumberFormat="1" applyFont="1" applyFill="1" applyBorder="1" applyAlignment="1">
      <alignment horizontal="center" vertical="center"/>
    </xf>
    <xf numFmtId="0" fontId="68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09" fillId="25" borderId="10" xfId="41" applyFill="1" applyBorder="1" applyAlignment="1">
      <alignment horizontal="center" vertical="center" wrapText="1"/>
    </xf>
    <xf numFmtId="17" fontId="68" fillId="25" borderId="10" xfId="0" applyNumberFormat="1" applyFont="1" applyFill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68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09" fillId="25" borderId="10" xfId="42" applyFill="1" applyBorder="1" applyAlignment="1">
      <alignment horizontal="center" vertical="center" wrapText="1"/>
    </xf>
    <xf numFmtId="0" fontId="21" fillId="26" borderId="31" xfId="0" applyFont="1" applyFill="1" applyBorder="1" applyAlignment="1">
      <alignment horizontal="center" vertical="center" wrapText="1"/>
    </xf>
    <xf numFmtId="14" fontId="21" fillId="0" borderId="11" xfId="0" applyNumberFormat="1" applyFont="1" applyBorder="1" applyAlignment="1" applyProtection="1">
      <alignment horizontal="center" vertical="center" wrapText="1"/>
      <protection locked="0"/>
    </xf>
    <xf numFmtId="14" fontId="21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1" fillId="0" borderId="11" xfId="0" applyFont="1" applyBorder="1" applyAlignment="1">
      <alignment horizontal="center" wrapText="1"/>
    </xf>
    <xf numFmtId="0" fontId="21" fillId="0" borderId="0" xfId="0" applyFont="1" applyAlignment="1">
      <alignment vertical="center"/>
    </xf>
    <xf numFmtId="0" fontId="51" fillId="26" borderId="28" xfId="0" applyFont="1" applyFill="1" applyBorder="1" applyAlignment="1">
      <alignment vertical="center" wrapText="1"/>
    </xf>
    <xf numFmtId="0" fontId="51" fillId="26" borderId="48" xfId="0" applyFont="1" applyFill="1" applyBorder="1" applyAlignment="1">
      <alignment vertical="center" wrapText="1"/>
    </xf>
    <xf numFmtId="0" fontId="66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6" fillId="0" borderId="10" xfId="0" applyFont="1" applyBorder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68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vertical="center" wrapText="1"/>
    </xf>
    <xf numFmtId="3" fontId="68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2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8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8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2" fillId="0" borderId="51" xfId="0" applyFont="1" applyBorder="1" applyAlignment="1">
      <alignment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8" fillId="25" borderId="43" xfId="0" applyFont="1" applyFill="1" applyBorder="1" applyAlignment="1">
      <alignment horizontal="left" vertical="center" wrapText="1"/>
    </xf>
    <xf numFmtId="0" fontId="68" fillId="25" borderId="0" xfId="0" applyFont="1" applyFill="1" applyAlignment="1">
      <alignment horizontal="center" vertical="center" wrapText="1"/>
    </xf>
    <xf numFmtId="0" fontId="68" fillId="25" borderId="38" xfId="0" applyFont="1" applyFill="1" applyBorder="1" applyAlignment="1">
      <alignment horizontal="center" vertical="center" wrapText="1"/>
    </xf>
    <xf numFmtId="0" fontId="109" fillId="25" borderId="10" xfId="44" applyFill="1" applyBorder="1" applyAlignment="1">
      <alignment horizontal="center" vertical="center" wrapText="1"/>
    </xf>
    <xf numFmtId="0" fontId="68" fillId="25" borderId="5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center" wrapText="1"/>
    </xf>
    <xf numFmtId="0" fontId="68" fillId="25" borderId="38" xfId="0" applyFont="1" applyFill="1" applyBorder="1" applyAlignment="1">
      <alignment horizontal="left" vertical="center" wrapText="1"/>
    </xf>
    <xf numFmtId="0" fontId="2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2" fillId="0" borderId="33" xfId="0" applyNumberFormat="1" applyFont="1" applyBorder="1" applyAlignment="1">
      <alignment vertical="center" wrapText="1"/>
    </xf>
    <xf numFmtId="0" fontId="46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2" fillId="0" borderId="10" xfId="0" applyFont="1" applyBorder="1" applyAlignment="1">
      <alignment horizontal="center" wrapText="1"/>
    </xf>
    <xf numFmtId="0" fontId="68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center" vertical="center" wrapText="1"/>
    </xf>
    <xf numFmtId="49" fontId="68" fillId="25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109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93" fillId="0" borderId="10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1" fillId="0" borderId="0" xfId="52" applyFont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/>
    </xf>
    <xf numFmtId="0" fontId="119" fillId="0" borderId="10" xfId="0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 wrapText="1"/>
    </xf>
    <xf numFmtId="14" fontId="119" fillId="0" borderId="10" xfId="0" applyNumberFormat="1" applyFont="1" applyBorder="1" applyAlignment="1">
      <alignment horizontal="center" vertical="center" wrapText="1"/>
    </xf>
    <xf numFmtId="0" fontId="119" fillId="0" borderId="10" xfId="0" applyFont="1" applyBorder="1" applyAlignment="1">
      <alignment horizontal="center" vertical="center"/>
    </xf>
    <xf numFmtId="0" fontId="2" fillId="25" borderId="15" xfId="0" applyFont="1" applyFill="1" applyBorder="1" applyAlignment="1">
      <alignment horizontal="center" vertical="center"/>
    </xf>
    <xf numFmtId="0" fontId="2" fillId="25" borderId="29" xfId="0" applyFont="1" applyFill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/>
    </xf>
    <xf numFmtId="0" fontId="117" fillId="0" borderId="23" xfId="0" applyFont="1" applyBorder="1" applyAlignment="1">
      <alignment horizontal="center" vertical="center" wrapText="1"/>
    </xf>
    <xf numFmtId="0" fontId="68" fillId="25" borderId="23" xfId="0" applyFont="1" applyFill="1" applyBorder="1" applyAlignment="1">
      <alignment horizontal="center" vertical="center" wrapText="1"/>
    </xf>
    <xf numFmtId="49" fontId="68" fillId="25" borderId="23" xfId="0" applyNumberFormat="1" applyFont="1" applyFill="1" applyBorder="1" applyAlignment="1">
      <alignment horizontal="center" vertical="center"/>
    </xf>
    <xf numFmtId="49" fontId="125" fillId="0" borderId="10" xfId="0" applyNumberFormat="1" applyFont="1" applyBorder="1" applyAlignment="1">
      <alignment horizontal="center" vertical="center" wrapText="1"/>
    </xf>
    <xf numFmtId="0" fontId="124" fillId="0" borderId="10" xfId="0" applyFont="1" applyBorder="1" applyAlignment="1">
      <alignment horizontal="center" vertical="center" wrapText="1"/>
    </xf>
    <xf numFmtId="0" fontId="124" fillId="25" borderId="10" xfId="0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 vertical="center" wrapText="1"/>
    </xf>
    <xf numFmtId="0" fontId="21" fillId="25" borderId="19" xfId="0" applyFont="1" applyFill="1" applyBorder="1" applyAlignment="1">
      <alignment horizontal="center" vertical="center" wrapText="1"/>
    </xf>
    <xf numFmtId="0" fontId="117" fillId="0" borderId="10" xfId="0" applyFont="1" applyBorder="1" applyAlignment="1">
      <alignment horizontal="center" vertical="center" wrapText="1"/>
    </xf>
    <xf numFmtId="14" fontId="126" fillId="26" borderId="41" xfId="0" applyNumberFormat="1" applyFont="1" applyFill="1" applyBorder="1" applyAlignment="1">
      <alignment horizontal="center" vertical="center" wrapText="1"/>
    </xf>
    <xf numFmtId="0" fontId="126" fillId="0" borderId="0" xfId="0" applyFont="1" applyAlignment="1">
      <alignment horizontal="center" vertical="center"/>
    </xf>
    <xf numFmtId="14" fontId="126" fillId="0" borderId="0" xfId="0" applyNumberFormat="1" applyFont="1" applyAlignment="1">
      <alignment horizontal="center" vertical="center"/>
    </xf>
    <xf numFmtId="0" fontId="134" fillId="0" borderId="10" xfId="0" applyFont="1" applyBorder="1" applyAlignment="1">
      <alignment horizontal="center" vertical="center" wrapText="1"/>
    </xf>
    <xf numFmtId="0" fontId="84" fillId="0" borderId="10" xfId="0" applyFont="1" applyBorder="1" applyAlignment="1">
      <alignment horizontal="center" vertical="center" wrapText="1"/>
    </xf>
    <xf numFmtId="49" fontId="125" fillId="0" borderId="15" xfId="0" applyNumberFormat="1" applyFont="1" applyBorder="1" applyAlignment="1">
      <alignment horizontal="center" vertical="center" wrapText="1"/>
    </xf>
    <xf numFmtId="49" fontId="125" fillId="0" borderId="23" xfId="0" applyNumberFormat="1" applyFont="1" applyBorder="1" applyAlignment="1">
      <alignment horizontal="center" vertical="center" wrapText="1"/>
    </xf>
    <xf numFmtId="49" fontId="124" fillId="0" borderId="10" xfId="0" applyNumberFormat="1" applyFont="1" applyBorder="1" applyAlignment="1">
      <alignment horizontal="center" vertical="center"/>
    </xf>
    <xf numFmtId="0" fontId="124" fillId="25" borderId="15" xfId="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 wrapText="1"/>
    </xf>
    <xf numFmtId="0" fontId="77" fillId="0" borderId="10" xfId="0" applyFont="1" applyBorder="1" applyAlignment="1">
      <alignment horizontal="center" vertical="center"/>
    </xf>
    <xf numFmtId="0" fontId="77" fillId="25" borderId="38" xfId="0" applyFont="1" applyFill="1" applyBorder="1" applyAlignment="1">
      <alignment horizontal="center" vertical="center" wrapText="1"/>
    </xf>
    <xf numFmtId="49" fontId="77" fillId="0" borderId="10" xfId="0" applyNumberFormat="1" applyFont="1" applyBorder="1" applyAlignment="1">
      <alignment horizontal="center" vertical="center"/>
    </xf>
    <xf numFmtId="0" fontId="77" fillId="25" borderId="12" xfId="0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/>
    </xf>
    <xf numFmtId="0" fontId="117" fillId="0" borderId="10" xfId="0" applyFont="1" applyBorder="1" applyAlignment="1">
      <alignment vertical="center" wrapText="1"/>
    </xf>
    <xf numFmtId="16" fontId="68" fillId="25" borderId="10" xfId="0" applyNumberFormat="1" applyFont="1" applyFill="1" applyBorder="1" applyAlignment="1">
      <alignment horizontal="center" vertical="center" wrapText="1"/>
    </xf>
    <xf numFmtId="14" fontId="126" fillId="0" borderId="0" xfId="0" applyNumberFormat="1" applyFont="1"/>
    <xf numFmtId="0" fontId="0" fillId="0" borderId="10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12" fillId="0" borderId="31" xfId="0" applyFont="1" applyBorder="1" applyAlignment="1">
      <alignment horizontal="center" vertical="center"/>
    </xf>
    <xf numFmtId="0" fontId="112" fillId="0" borderId="31" xfId="0" applyFont="1" applyBorder="1" applyAlignment="1">
      <alignment horizontal="center" vertical="center" wrapText="1"/>
    </xf>
    <xf numFmtId="0" fontId="113" fillId="0" borderId="31" xfId="0" applyFont="1" applyBorder="1" applyAlignment="1">
      <alignment horizontal="center" vertical="center" wrapText="1"/>
    </xf>
    <xf numFmtId="0" fontId="112" fillId="0" borderId="41" xfId="0" applyFont="1" applyBorder="1" applyAlignment="1">
      <alignment horizontal="center" vertical="center" wrapText="1"/>
    </xf>
    <xf numFmtId="0" fontId="93" fillId="0" borderId="1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119" fillId="0" borderId="41" xfId="0" applyFont="1" applyBorder="1" applyAlignment="1">
      <alignment horizontal="center" vertical="center" wrapText="1"/>
    </xf>
    <xf numFmtId="0" fontId="119" fillId="0" borderId="31" xfId="0" applyFont="1" applyBorder="1" applyAlignment="1">
      <alignment horizontal="center" vertical="center" wrapText="1"/>
    </xf>
    <xf numFmtId="0" fontId="119" fillId="0" borderId="3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1" fillId="27" borderId="13" xfId="0" applyFont="1" applyFill="1" applyBorder="1" applyAlignment="1">
      <alignment horizontal="center" vertical="center" wrapText="1"/>
    </xf>
    <xf numFmtId="0" fontId="21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42"/>
      <c r="B1" s="442"/>
      <c r="C1" s="442"/>
      <c r="D1" s="442"/>
      <c r="E1" s="442"/>
      <c r="F1" s="442"/>
    </row>
    <row r="2" spans="1:16" ht="37.5" customHeight="1" x14ac:dyDescent="0.2">
      <c r="A2" s="4"/>
      <c r="B2" s="442" t="s">
        <v>125</v>
      </c>
      <c r="C2" s="442"/>
      <c r="D2" s="442"/>
      <c r="E2" s="442"/>
      <c r="F2" s="442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22" t="s">
        <v>345</v>
      </c>
      <c r="B6" s="423"/>
      <c r="C6" s="423"/>
      <c r="D6" s="423"/>
      <c r="E6" s="423"/>
      <c r="F6" s="423"/>
      <c r="G6" s="42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22" t="s">
        <v>708</v>
      </c>
      <c r="B216" s="423"/>
      <c r="C216" s="423"/>
      <c r="D216" s="423"/>
      <c r="E216" s="423"/>
      <c r="F216" s="423"/>
      <c r="G216" s="423"/>
      <c r="H216" s="423"/>
      <c r="I216" s="423"/>
      <c r="J216" s="423"/>
      <c r="K216" s="42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29">
        <v>116</v>
      </c>
      <c r="B332" s="436" t="s">
        <v>920</v>
      </c>
      <c r="C332" s="436" t="s">
        <v>75</v>
      </c>
      <c r="D332" s="425" t="s">
        <v>921</v>
      </c>
      <c r="E332" s="436" t="s">
        <v>922</v>
      </c>
      <c r="F332" s="436" t="s">
        <v>4262</v>
      </c>
      <c r="G332" s="444">
        <v>44029</v>
      </c>
      <c r="H332" s="443" t="s">
        <v>1070</v>
      </c>
      <c r="I332" s="429" t="s">
        <v>1071</v>
      </c>
      <c r="J332" s="429" t="s">
        <v>1072</v>
      </c>
      <c r="K332" s="425" t="s">
        <v>1066</v>
      </c>
      <c r="L332" s="429" t="s">
        <v>1073</v>
      </c>
      <c r="M332" s="429" t="s">
        <v>1074</v>
      </c>
      <c r="N332" s="429" t="s">
        <v>1075</v>
      </c>
      <c r="O332" s="429" t="s">
        <v>1076</v>
      </c>
      <c r="P332" s="429" t="s">
        <v>1077</v>
      </c>
    </row>
    <row r="333" spans="1:16" x14ac:dyDescent="0.2">
      <c r="A333" s="429"/>
      <c r="B333" s="436"/>
      <c r="C333" s="436"/>
      <c r="D333" s="427"/>
      <c r="E333" s="436"/>
      <c r="F333" s="436"/>
      <c r="G333" s="444"/>
      <c r="H333" s="443"/>
      <c r="I333" s="429"/>
      <c r="J333" s="429"/>
      <c r="K333" s="427"/>
      <c r="L333" s="429"/>
      <c r="M333" s="429"/>
      <c r="N333" s="429"/>
      <c r="O333" s="429"/>
      <c r="P333" s="42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39" t="s">
        <v>3064</v>
      </c>
      <c r="B430" s="440"/>
      <c r="C430" s="440"/>
      <c r="D430" s="440"/>
      <c r="E430" s="440"/>
      <c r="F430" s="440"/>
      <c r="G430" s="440"/>
      <c r="H430" s="440"/>
      <c r="I430" s="440"/>
      <c r="J430" s="440"/>
      <c r="K430" s="441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35" t="s">
        <v>3559</v>
      </c>
      <c r="B630" s="435"/>
      <c r="C630" s="435"/>
      <c r="D630" s="435"/>
      <c r="E630" s="435"/>
      <c r="F630" s="435"/>
      <c r="G630" s="435"/>
      <c r="H630" s="435"/>
      <c r="I630" s="435"/>
      <c r="J630" s="435"/>
      <c r="K630" s="435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25">
        <v>129</v>
      </c>
      <c r="B758" s="428" t="s">
        <v>3957</v>
      </c>
      <c r="C758" s="428" t="s">
        <v>75</v>
      </c>
      <c r="D758" s="425" t="s">
        <v>2023</v>
      </c>
      <c r="E758" s="428" t="s">
        <v>3958</v>
      </c>
      <c r="F758" s="425" t="s">
        <v>4547</v>
      </c>
      <c r="G758" s="428" t="s">
        <v>3959</v>
      </c>
      <c r="H758" s="428">
        <v>474519</v>
      </c>
      <c r="I758" s="428" t="s">
        <v>3053</v>
      </c>
      <c r="J758" s="5"/>
      <c r="K758" s="428" t="s">
        <v>3053</v>
      </c>
    </row>
    <row r="759" spans="1:16" ht="51" customHeight="1" x14ac:dyDescent="0.2">
      <c r="A759" s="426"/>
      <c r="B759" s="425"/>
      <c r="C759" s="425"/>
      <c r="D759" s="426"/>
      <c r="E759" s="425"/>
      <c r="F759" s="426"/>
      <c r="G759" s="425"/>
      <c r="H759" s="425"/>
      <c r="I759" s="425"/>
      <c r="J759" s="26"/>
      <c r="K759" s="425"/>
    </row>
    <row r="760" spans="1:16" ht="29.25" customHeight="1" x14ac:dyDescent="0.2">
      <c r="A760" s="425">
        <v>130</v>
      </c>
      <c r="B760" s="429" t="s">
        <v>3960</v>
      </c>
      <c r="C760" s="428" t="s">
        <v>75</v>
      </c>
      <c r="D760" s="428" t="s">
        <v>3961</v>
      </c>
      <c r="E760" s="428" t="s">
        <v>831</v>
      </c>
      <c r="F760" s="428" t="s">
        <v>3962</v>
      </c>
      <c r="G760" s="429" t="s">
        <v>6017</v>
      </c>
      <c r="H760" s="428">
        <v>10064120</v>
      </c>
      <c r="I760" s="428" t="s">
        <v>3067</v>
      </c>
      <c r="J760" s="9"/>
      <c r="K760" s="437" t="s">
        <v>3956</v>
      </c>
    </row>
    <row r="761" spans="1:16" ht="95.25" customHeight="1" x14ac:dyDescent="0.2">
      <c r="A761" s="426"/>
      <c r="B761" s="430"/>
      <c r="C761" s="425"/>
      <c r="D761" s="425"/>
      <c r="E761" s="425"/>
      <c r="F761" s="425"/>
      <c r="G761" s="430"/>
      <c r="H761" s="425"/>
      <c r="I761" s="425"/>
      <c r="J761" s="52"/>
      <c r="K761" s="438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29">
        <v>143</v>
      </c>
      <c r="B775" s="433">
        <v>43797</v>
      </c>
      <c r="C775" s="428" t="s">
        <v>75</v>
      </c>
      <c r="D775" s="428" t="s">
        <v>4007</v>
      </c>
      <c r="E775" s="428" t="s">
        <v>4008</v>
      </c>
      <c r="F775" s="425" t="s">
        <v>4557</v>
      </c>
      <c r="G775" s="429" t="s">
        <v>4009</v>
      </c>
      <c r="H775" s="428">
        <v>10001437</v>
      </c>
      <c r="I775" s="428" t="s">
        <v>3033</v>
      </c>
      <c r="J775" s="9"/>
      <c r="K775" s="429" t="s">
        <v>3033</v>
      </c>
    </row>
    <row r="776" spans="1:11" ht="45" customHeight="1" x14ac:dyDescent="0.2">
      <c r="A776" s="429"/>
      <c r="B776" s="433"/>
      <c r="C776" s="428"/>
      <c r="D776" s="428"/>
      <c r="E776" s="428"/>
      <c r="F776" s="431"/>
      <c r="G776" s="429"/>
      <c r="H776" s="428"/>
      <c r="I776" s="428"/>
      <c r="J776" s="9"/>
      <c r="K776" s="429"/>
    </row>
    <row r="777" spans="1:11" ht="23.25" customHeight="1" x14ac:dyDescent="0.2">
      <c r="A777" s="429"/>
      <c r="B777" s="433"/>
      <c r="C777" s="428"/>
      <c r="D777" s="428"/>
      <c r="E777" s="428"/>
      <c r="F777" s="432"/>
      <c r="G777" s="429"/>
      <c r="H777" s="428"/>
      <c r="I777" s="428"/>
      <c r="J777" s="9"/>
      <c r="K777" s="429"/>
    </row>
    <row r="778" spans="1:11" x14ac:dyDescent="0.2">
      <c r="A778" s="429">
        <v>144</v>
      </c>
      <c r="B778" s="433" t="s">
        <v>4010</v>
      </c>
      <c r="C778" s="428" t="s">
        <v>75</v>
      </c>
      <c r="D778" s="428" t="s">
        <v>652</v>
      </c>
      <c r="E778" s="428" t="s">
        <v>4012</v>
      </c>
      <c r="F778" s="425" t="s">
        <v>4558</v>
      </c>
      <c r="G778" s="429" t="s">
        <v>4011</v>
      </c>
      <c r="H778" s="428">
        <v>50000025</v>
      </c>
      <c r="I778" s="428" t="s">
        <v>3033</v>
      </c>
      <c r="J778" s="9"/>
      <c r="K778" s="429" t="s">
        <v>3602</v>
      </c>
    </row>
    <row r="779" spans="1:11" x14ac:dyDescent="0.2">
      <c r="A779" s="429"/>
      <c r="B779" s="433"/>
      <c r="C779" s="428"/>
      <c r="D779" s="428"/>
      <c r="E779" s="428"/>
      <c r="F779" s="431"/>
      <c r="G779" s="429"/>
      <c r="H779" s="428"/>
      <c r="I779" s="428"/>
      <c r="J779" s="9"/>
      <c r="K779" s="429"/>
    </row>
    <row r="780" spans="1:11" ht="95.25" customHeight="1" x14ac:dyDescent="0.2">
      <c r="A780" s="429"/>
      <c r="B780" s="433"/>
      <c r="C780" s="428"/>
      <c r="D780" s="428"/>
      <c r="E780" s="428"/>
      <c r="F780" s="432"/>
      <c r="G780" s="429"/>
      <c r="H780" s="428"/>
      <c r="I780" s="428"/>
      <c r="J780" s="9"/>
      <c r="K780" s="429"/>
    </row>
    <row r="781" spans="1:11" x14ac:dyDescent="0.2">
      <c r="A781" s="429">
        <v>145</v>
      </c>
      <c r="B781" s="433">
        <v>43805</v>
      </c>
      <c r="C781" s="428" t="s">
        <v>75</v>
      </c>
      <c r="D781" s="428" t="s">
        <v>661</v>
      </c>
      <c r="E781" s="428" t="s">
        <v>4013</v>
      </c>
      <c r="F781" s="428" t="s">
        <v>4557</v>
      </c>
      <c r="G781" s="425" t="s">
        <v>4666</v>
      </c>
      <c r="H781" s="428">
        <v>600200018</v>
      </c>
      <c r="I781" s="428" t="s">
        <v>3033</v>
      </c>
      <c r="J781" s="9"/>
      <c r="K781" s="429" t="s">
        <v>3053</v>
      </c>
    </row>
    <row r="782" spans="1:11" x14ac:dyDescent="0.2">
      <c r="A782" s="429"/>
      <c r="B782" s="433"/>
      <c r="C782" s="428"/>
      <c r="D782" s="428"/>
      <c r="E782" s="428"/>
      <c r="F782" s="429"/>
      <c r="G782" s="426"/>
      <c r="H782" s="428"/>
      <c r="I782" s="428"/>
      <c r="J782" s="9"/>
      <c r="K782" s="429"/>
    </row>
    <row r="783" spans="1:11" ht="81" customHeight="1" x14ac:dyDescent="0.2">
      <c r="A783" s="430"/>
      <c r="B783" s="434"/>
      <c r="C783" s="425"/>
      <c r="D783" s="425"/>
      <c r="E783" s="425"/>
      <c r="F783" s="429"/>
      <c r="G783" s="427"/>
      <c r="H783" s="428"/>
      <c r="I783" s="425"/>
      <c r="J783" s="52"/>
      <c r="K783" s="430"/>
    </row>
    <row r="784" spans="1:11" ht="47.25" customHeight="1" x14ac:dyDescent="0.2">
      <c r="A784" s="429">
        <v>146</v>
      </c>
      <c r="B784" s="430" t="s">
        <v>4014</v>
      </c>
      <c r="C784" s="430" t="s">
        <v>75</v>
      </c>
      <c r="D784" s="430" t="s">
        <v>462</v>
      </c>
      <c r="E784" s="425" t="s">
        <v>680</v>
      </c>
      <c r="F784" s="425" t="s">
        <v>4559</v>
      </c>
      <c r="G784" s="429" t="s">
        <v>4015</v>
      </c>
      <c r="H784" s="425">
        <v>10001626</v>
      </c>
      <c r="I784" s="428">
        <v>10001626</v>
      </c>
      <c r="J784" s="428" t="s">
        <v>3033</v>
      </c>
      <c r="K784" s="425" t="s">
        <v>3033</v>
      </c>
    </row>
    <row r="785" spans="1:11" ht="63" customHeight="1" x14ac:dyDescent="0.2">
      <c r="A785" s="429"/>
      <c r="B785" s="431"/>
      <c r="C785" s="431"/>
      <c r="D785" s="431"/>
      <c r="E785" s="426"/>
      <c r="F785" s="426"/>
      <c r="G785" s="429"/>
      <c r="H785" s="426"/>
      <c r="I785" s="428"/>
      <c r="J785" s="428"/>
      <c r="K785" s="426"/>
    </row>
    <row r="786" spans="1:11" x14ac:dyDescent="0.2">
      <c r="A786" s="429"/>
      <c r="B786" s="432"/>
      <c r="C786" s="432"/>
      <c r="D786" s="432"/>
      <c r="E786" s="427"/>
      <c r="F786" s="427"/>
      <c r="G786" s="429"/>
      <c r="H786" s="427"/>
      <c r="I786" s="428"/>
      <c r="J786" s="428"/>
      <c r="K786" s="427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22" t="s">
        <v>4586</v>
      </c>
      <c r="B791" s="423"/>
      <c r="C791" s="423"/>
      <c r="D791" s="423"/>
      <c r="E791" s="423"/>
      <c r="F791" s="423"/>
      <c r="G791" s="423"/>
      <c r="H791" s="423"/>
      <c r="I791" s="423"/>
      <c r="J791" s="423"/>
      <c r="K791" s="42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29">
        <v>3</v>
      </c>
      <c r="B794" s="429" t="s">
        <v>4570</v>
      </c>
      <c r="C794" s="429" t="s">
        <v>75</v>
      </c>
      <c r="D794" s="429" t="s">
        <v>4571</v>
      </c>
      <c r="E794" s="428" t="s">
        <v>4572</v>
      </c>
      <c r="F794" s="425" t="s">
        <v>4578</v>
      </c>
      <c r="G794" s="429" t="s">
        <v>4573</v>
      </c>
      <c r="H794" s="429">
        <v>10001865</v>
      </c>
      <c r="I794" s="428" t="s">
        <v>3033</v>
      </c>
      <c r="J794" s="9"/>
      <c r="K794" s="429" t="s">
        <v>3033</v>
      </c>
    </row>
    <row r="795" spans="1:11" ht="47.25" customHeight="1" x14ac:dyDescent="0.2">
      <c r="A795" s="429"/>
      <c r="B795" s="429"/>
      <c r="C795" s="429"/>
      <c r="D795" s="429"/>
      <c r="E795" s="428"/>
      <c r="F795" s="426"/>
      <c r="G795" s="429"/>
      <c r="H795" s="429"/>
      <c r="I795" s="428"/>
      <c r="J795" s="9"/>
      <c r="K795" s="429"/>
    </row>
    <row r="796" spans="1:11" x14ac:dyDescent="0.2">
      <c r="A796" s="429"/>
      <c r="B796" s="429"/>
      <c r="C796" s="429"/>
      <c r="D796" s="429"/>
      <c r="E796" s="428"/>
      <c r="F796" s="427"/>
      <c r="G796" s="429"/>
      <c r="H796" s="429"/>
      <c r="I796" s="428"/>
      <c r="J796" s="9"/>
      <c r="K796" s="429"/>
    </row>
    <row r="797" spans="1:11" ht="31.5" customHeight="1" x14ac:dyDescent="0.2">
      <c r="A797" s="429">
        <v>4</v>
      </c>
      <c r="B797" s="429" t="s">
        <v>4574</v>
      </c>
      <c r="C797" s="429" t="s">
        <v>75</v>
      </c>
      <c r="D797" s="428" t="s">
        <v>122</v>
      </c>
      <c r="E797" s="428" t="s">
        <v>723</v>
      </c>
      <c r="F797" s="425" t="s">
        <v>4577</v>
      </c>
      <c r="G797" s="429" t="s">
        <v>4575</v>
      </c>
      <c r="H797" s="429">
        <v>130014001</v>
      </c>
      <c r="I797" s="428" t="s">
        <v>4576</v>
      </c>
      <c r="J797" s="9"/>
      <c r="K797" s="425" t="s">
        <v>4576</v>
      </c>
    </row>
    <row r="798" spans="1:11" ht="47.25" customHeight="1" x14ac:dyDescent="0.2">
      <c r="A798" s="429"/>
      <c r="B798" s="429"/>
      <c r="C798" s="429"/>
      <c r="D798" s="428"/>
      <c r="E798" s="428"/>
      <c r="F798" s="426"/>
      <c r="G798" s="429"/>
      <c r="H798" s="429"/>
      <c r="I798" s="428"/>
      <c r="J798" s="9"/>
      <c r="K798" s="426"/>
    </row>
    <row r="799" spans="1:11" x14ac:dyDescent="0.2">
      <c r="A799" s="429"/>
      <c r="B799" s="429"/>
      <c r="C799" s="429"/>
      <c r="D799" s="428"/>
      <c r="E799" s="428"/>
      <c r="F799" s="427"/>
      <c r="G799" s="429"/>
      <c r="H799" s="429"/>
      <c r="I799" s="428"/>
      <c r="J799" s="9"/>
      <c r="K799" s="427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2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2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19" t="s">
        <v>4841</v>
      </c>
      <c r="B961" s="419"/>
      <c r="C961" s="419"/>
      <c r="D961" s="419"/>
      <c r="E961" s="419"/>
      <c r="F961" s="419"/>
      <c r="G961" s="419"/>
      <c r="H961" s="419"/>
      <c r="I961" s="419"/>
      <c r="J961" s="419"/>
      <c r="K961" s="419"/>
    </row>
    <row r="962" spans="1:11" x14ac:dyDescent="0.2">
      <c r="A962" s="419"/>
      <c r="B962" s="419"/>
      <c r="C962" s="419"/>
      <c r="D962" s="419"/>
      <c r="E962" s="419"/>
      <c r="F962" s="419"/>
      <c r="G962" s="419"/>
      <c r="H962" s="419"/>
      <c r="I962" s="419"/>
      <c r="J962" s="419"/>
      <c r="K962" s="419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76F8C3F7-5C33-40E6-9E4B-06FE8A18D46E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3E59A891-2E06-4C34-B3B1-0F1CD13D5BCA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F6719548-5317-430A-8251-FCB750AB9823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A74647DE-CB26-4EF3-BA0C-CA951F6BE87D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B572A6F7-9D85-47E1-806B-9C9E67C0EF8F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7CCED8EF-8EF4-4E2E-B6FF-D407E6E0498D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7694FDD8-473F-4F59-B7AF-CAE849DA1327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773DC776-F828-466E-A67B-33E1647E4626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6DE4913E-450A-4ED8-A841-AD35F439DCFB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D60E7812-B1D7-4965-AB57-9C281888D5E3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:I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45" t="s">
        <v>125</v>
      </c>
      <c r="D2" s="445"/>
      <c r="E2" s="445"/>
      <c r="F2" s="445"/>
      <c r="G2" s="445"/>
      <c r="H2" s="445"/>
      <c r="I2" s="445"/>
      <c r="J2" s="445"/>
      <c r="K2" s="445"/>
      <c r="L2" s="44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23" t="s">
        <v>5918</v>
      </c>
      <c r="D7" s="423"/>
      <c r="E7" s="423"/>
      <c r="F7" s="423"/>
      <c r="G7" s="423"/>
      <c r="H7" s="423"/>
      <c r="I7" s="42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23" t="s">
        <v>6494</v>
      </c>
      <c r="D3" s="423"/>
      <c r="E3" s="423"/>
      <c r="F3" s="423"/>
      <c r="G3" s="423"/>
      <c r="H3" s="423"/>
      <c r="I3" s="42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46"/>
      <c r="D119" s="446"/>
      <c r="E119" s="446"/>
      <c r="F119" s="446"/>
      <c r="G119" s="446"/>
      <c r="H119" s="446"/>
      <c r="I119" s="44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87" workbookViewId="0">
      <selection activeCell="A88" sqref="A88:XFD88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6" t="s">
        <v>6893</v>
      </c>
      <c r="D3" s="423"/>
      <c r="E3" s="423"/>
      <c r="F3" s="423"/>
      <c r="G3" s="423"/>
      <c r="H3" s="423"/>
      <c r="I3" s="42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5541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48"/>
  <sheetViews>
    <sheetView tabSelected="1" topLeftCell="A142" workbookViewId="0">
      <selection activeCell="B145" sqref="B145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46" t="s">
        <v>7418</v>
      </c>
      <c r="D3" s="423"/>
      <c r="E3" s="423"/>
      <c r="F3" s="423"/>
      <c r="G3" s="423"/>
      <c r="H3" s="423"/>
      <c r="I3" s="42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x14ac:dyDescent="0.2">
      <c r="A146" s="100"/>
      <c r="B146" s="100"/>
      <c r="C146" s="100"/>
      <c r="D146" s="100"/>
      <c r="E146" s="100"/>
      <c r="F146" s="100"/>
      <c r="G146" s="100"/>
      <c r="H146" s="100"/>
      <c r="I146" s="100"/>
    </row>
    <row r="147" spans="1:9" x14ac:dyDescent="0.2">
      <c r="A147" s="100"/>
      <c r="B147" s="100"/>
      <c r="C147" s="100"/>
      <c r="D147" s="100"/>
      <c r="E147" s="100"/>
      <c r="F147" s="100"/>
      <c r="G147" s="100"/>
      <c r="H147" s="100"/>
      <c r="I147" s="100"/>
    </row>
    <row r="148" spans="1:9" x14ac:dyDescent="0.2">
      <c r="A148" s="100"/>
      <c r="B148" s="100"/>
      <c r="C148" s="100"/>
      <c r="D148" s="100"/>
      <c r="E148" s="100"/>
      <c r="F148" s="100"/>
      <c r="G148" s="100"/>
      <c r="H148" s="100"/>
      <c r="I148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Līdz 2020. gadam</vt:lpstr>
      <vt:lpstr>2021. gads</vt:lpstr>
      <vt:lpstr>2022. gads</vt:lpstr>
      <vt:lpstr>2023.gads</vt:lpstr>
      <vt:lpstr>2024.gads</vt:lpstr>
      <vt:lpstr>2025.gads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2025-11-03T10:05:32Z</dcterms:modified>
</cp:coreProperties>
</file>